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KAVALA_25-26\"/>
    </mc:Choice>
  </mc:AlternateContent>
  <xr:revisionPtr revIDLastSave="0" documentId="13_ncr:1_{CA8B792E-A285-4C52-A0F7-DF2A1F02624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1" sheetId="1" r:id="rId1"/>
    <sheet name="Φύλλο1" sheetId="3" r:id="rId2"/>
    <sheet name="p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<sst xmlns="http://schemas.openxmlformats.org/spreadsheetml/2006/main" count="47" uniqueCount="40">
  <si>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HOUSEHOLD</t>
  </si>
  <si>
    <t>EXPENDITURE</t>
  </si>
  <si>
    <t>INCOME</t>
  </si>
  <si>
    <t>CARS</t>
  </si>
  <si>
    <t>MEMBERS</t>
  </si>
  <si>
    <t>GARAGE</t>
  </si>
  <si>
    <t>Year</t>
  </si>
  <si>
    <t>Qx</t>
  </si>
  <si>
    <t>Px</t>
  </si>
  <si>
    <t>Pc</t>
  </si>
  <si>
    <t>Iw</t>
  </si>
  <si>
    <t>D2004</t>
  </si>
  <si>
    <t>DISHW</t>
  </si>
  <si>
    <t>ΈΞΟΔΟΣ ΣΥΜΠΕΡΑΣΜΑΤΟΣ</t>
  </si>
  <si>
    <t>Στατιστικά παλινδρόμησης</t>
  </si>
  <si>
    <t>Πολλαπλό R</t>
  </si>
  <si>
    <t>R Τετράγωνο</t>
  </si>
  <si>
    <t>Προσαρμοσμένο R Τετράγωνο</t>
  </si>
  <si>
    <t>Τυπικό σφάλμα</t>
  </si>
  <si>
    <t>Μέγεθος δείγματος</t>
  </si>
  <si>
    <t>ΑΝΑΛΥΣΗ ΔΙΑΚΥΜΑΝΣΗΣ</t>
  </si>
  <si>
    <t>Παλινδρόμηση</t>
  </si>
  <si>
    <t>Υπόλοιπο</t>
  </si>
  <si>
    <t>Σύνολο</t>
  </si>
  <si>
    <t>βαθμοί ελευθερίας</t>
  </si>
  <si>
    <t>SS</t>
  </si>
  <si>
    <t>MS</t>
  </si>
  <si>
    <t>F</t>
  </si>
  <si>
    <t>Σημαντικότητα F</t>
  </si>
  <si>
    <t>Συντελεστές</t>
  </si>
  <si>
    <t>t</t>
  </si>
  <si>
    <t>τιμή-P</t>
  </si>
  <si>
    <t>Κατώτερο 95%</t>
  </si>
  <si>
    <t>Υψηλότερο 95%</t>
  </si>
  <si>
    <t>Κατώτερο 95.0%</t>
  </si>
  <si>
    <t>Υψηλότερο 95.0%</t>
  </si>
  <si>
    <t>ΈΞΟΔΟΣ ΥΠΟΛΟΙΠΩΝ</t>
  </si>
  <si>
    <t>Προβλεπόμενος Qx</t>
  </si>
  <si>
    <t>Υπόλοιπα</t>
  </si>
  <si>
    <t>σταθερος ορος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</si>
</sst>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i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1" xfId="0" applyFill="1" applyBorder="1" applyAlignment="1"/>
    <xf numFmtId="0" fontId="2" fillId="0" borderId="0" xfId="0" applyFont="1" applyFill="1" applyBorder="1" applyAlignment="1">
      <alignment horizontal="centerContinuous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Φύλλο1!$B$27</c:f>
              <c:strCache>
                <c:ptCount val="1"/>
                <c:pt idx="0">
                  <c:v>Qx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Φύλλο1!$B$28:$B$54</c:f>
              <c:numCache>
                <c:formatCode>General</c:formatCode>
                <c:ptCount val="27"/>
                <c:pt idx="0">
                  <c:v>2594</c:v>
                </c:pt>
                <c:pt idx="1">
                  <c:v>3553</c:v>
                </c:pt>
                <c:pt idx="2">
                  <c:v>2791</c:v>
                </c:pt>
                <c:pt idx="3">
                  <c:v>3719</c:v>
                </c:pt>
                <c:pt idx="4">
                  <c:v>4381</c:v>
                </c:pt>
                <c:pt idx="5">
                  <c:v>3571</c:v>
                </c:pt>
                <c:pt idx="6">
                  <c:v>4168</c:v>
                </c:pt>
                <c:pt idx="7">
                  <c:v>3060</c:v>
                </c:pt>
                <c:pt idx="8">
                  <c:v>3056</c:v>
                </c:pt>
                <c:pt idx="9">
                  <c:v>3269</c:v>
                </c:pt>
                <c:pt idx="10">
                  <c:v>2933</c:v>
                </c:pt>
                <c:pt idx="11">
                  <c:v>2975</c:v>
                </c:pt>
                <c:pt idx="12">
                  <c:v>3024</c:v>
                </c:pt>
                <c:pt idx="13">
                  <c:v>3708</c:v>
                </c:pt>
                <c:pt idx="14">
                  <c:v>3332</c:v>
                </c:pt>
                <c:pt idx="15">
                  <c:v>2849</c:v>
                </c:pt>
                <c:pt idx="16">
                  <c:v>2342</c:v>
                </c:pt>
                <c:pt idx="17">
                  <c:v>3582</c:v>
                </c:pt>
                <c:pt idx="18">
                  <c:v>3557</c:v>
                </c:pt>
                <c:pt idx="19">
                  <c:v>3234</c:v>
                </c:pt>
                <c:pt idx="20">
                  <c:v>3501</c:v>
                </c:pt>
                <c:pt idx="21">
                  <c:v>3380</c:v>
                </c:pt>
                <c:pt idx="22">
                  <c:v>3983</c:v>
                </c:pt>
                <c:pt idx="23">
                  <c:v>3788</c:v>
                </c:pt>
                <c:pt idx="24">
                  <c:v>3836</c:v>
                </c:pt>
                <c:pt idx="25">
                  <c:v>3690</c:v>
                </c:pt>
                <c:pt idx="26">
                  <c:v>3826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F7C-B749-802CA9EDD1AA}"/>
            </c:ext>
          </c:extLst>
        </c:ser>
        <c:ser>
          <c:idx val="1"/>
          <c:order val="1"/>
          <c:tx>
            <c:strRef>
              <c:f>Φύλλο1!$C$27</c:f>
              <c:strCache>
                <c:ptCount val="1"/>
                <c:pt idx="0">
                  <c:v>Προβλεπόμενος Qx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Φύλλο1!$C$28:$C$54</c:f>
              <c:numCache>
                <c:formatCode>General</c:formatCode>
                <c:ptCount val="27"/>
                <c:pt idx="0">
                  <c:v>2620.2463973571453</c:v>
                </c:pt>
                <c:pt idx="1">
                  <c:v>3324.7389698763127</c:v>
                </c:pt>
                <c:pt idx="2">
                  <c:v>3079.3973904281311</c:v>
                </c:pt>
                <c:pt idx="3">
                  <c:v>3818.9424850659411</c:v>
                </c:pt>
                <c:pt idx="4">
                  <c:v>4367.1857371707501</c:v>
                </c:pt>
                <c:pt idx="5">
                  <c:v>3519.6094262304277</c:v>
                </c:pt>
                <c:pt idx="6">
                  <c:v>4184.7941489620789</c:v>
                </c:pt>
                <c:pt idx="7">
                  <c:v>3037.607340023399</c:v>
                </c:pt>
                <c:pt idx="8">
                  <c:v>2843.638402461329</c:v>
                </c:pt>
                <c:pt idx="9">
                  <c:v>3241.3074445472166</c:v>
                </c:pt>
                <c:pt idx="10">
                  <c:v>3002.2050514168818</c:v>
                </c:pt>
                <c:pt idx="11">
                  <c:v>2830.4399575583743</c:v>
                </c:pt>
                <c:pt idx="12">
                  <c:v>3131.0380318049183</c:v>
                </c:pt>
                <c:pt idx="13">
                  <c:v>3447.1640322128455</c:v>
                </c:pt>
                <c:pt idx="14">
                  <c:v>3513.6521757502587</c:v>
                </c:pt>
                <c:pt idx="15">
                  <c:v>3012.196388338496</c:v>
                </c:pt>
                <c:pt idx="16">
                  <c:v>2341.9999999999995</c:v>
                </c:pt>
                <c:pt idx="17">
                  <c:v>3588.3324883584951</c:v>
                </c:pt>
                <c:pt idx="18">
                  <c:v>3696.8741552635556</c:v>
                </c:pt>
                <c:pt idx="19">
                  <c:v>3439.8443404925124</c:v>
                </c:pt>
                <c:pt idx="20">
                  <c:v>3531.0865055814238</c:v>
                </c:pt>
                <c:pt idx="21">
                  <c:v>3336.5062156721297</c:v>
                </c:pt>
                <c:pt idx="22">
                  <c:v>3810.0681019542653</c:v>
                </c:pt>
                <c:pt idx="23">
                  <c:v>3688.6441763758071</c:v>
                </c:pt>
                <c:pt idx="24">
                  <c:v>3663.0190664227648</c:v>
                </c:pt>
                <c:pt idx="25">
                  <c:v>3792.9024678348096</c:v>
                </c:pt>
                <c:pt idx="26">
                  <c:v>3838.5591028397175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F7C-B749-802CA9EDD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0152064"/>
        <c:axId val="1040162144"/>
      </c:lineChart>
      <c:catAx>
        <c:axId val="104015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162144"/>
        <c:crosses val="autoZero"/>
        <c:auto val="1"/>
        <c:lblAlgn val="ctr"/>
        <c:lblOffset val="100"/>
        <c:noMultiLvlLbl val="0"/>
      </c:catAx>
      <c:valAx>
        <c:axId val="104016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15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</xdr:colOff>
      <xdr:row>27</xdr:row>
      <xdr:rowOff>95250</xdr:rowOff>
    </xdr:from>
    <xdr:to>
      <xdr:col>8</xdr:col>
      <xdr:colOff>114300</xdr:colOff>
      <xdr:row>46</xdr:row>
      <xdr:rowOff>30480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D861D303-3EBF-69EE-124C-E0A44391E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5"/>
  <sheetViews>
    <sheetView workbookViewId="0">
      <selection activeCell="L11" sqref="L11"/>
    </sheetView>
  </sheetViews>
  <sheetFormatPr defaultRowHeight="14.4" x14ac:dyDescent="0.3"/>
  <cols>
    <col min="1" max="1" width="18.6640625" customWidth="1"/>
    <col min="2" max="2" width="16" customWidth="1"/>
    <col min="3" max="3" width="15.6640625" customWidth="1"/>
    <col min="5" max="5" width="12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12</v>
      </c>
      <c r="G1" t="s">
        <v>5</v>
      </c>
    </row>
    <row r="2" spans="1:7" x14ac:dyDescent="0.3">
      <c r="A2">
        <v>1</v>
      </c>
      <c r="B2">
        <v>23378.639999999999</v>
      </c>
      <c r="C2">
        <v>22639.919999999998</v>
      </c>
      <c r="D2">
        <v>1</v>
      </c>
      <c r="E2">
        <v>1</v>
      </c>
      <c r="F2">
        <v>0</v>
      </c>
      <c r="G2">
        <v>0</v>
      </c>
    </row>
    <row r="3" spans="1:7" x14ac:dyDescent="0.3">
      <c r="A3">
        <v>2</v>
      </c>
      <c r="B3">
        <v>23304</v>
      </c>
      <c r="C3">
        <v>23744.04</v>
      </c>
      <c r="D3">
        <v>1</v>
      </c>
      <c r="E3">
        <v>1</v>
      </c>
      <c r="F3">
        <v>0</v>
      </c>
      <c r="G3">
        <v>0</v>
      </c>
    </row>
    <row r="4" spans="1:7" x14ac:dyDescent="0.3">
      <c r="A4">
        <v>3</v>
      </c>
      <c r="B4">
        <v>42696.72</v>
      </c>
      <c r="C4">
        <v>26405.64</v>
      </c>
      <c r="D4">
        <v>2</v>
      </c>
      <c r="E4">
        <v>4</v>
      </c>
      <c r="F4">
        <v>0</v>
      </c>
      <c r="G4">
        <v>1</v>
      </c>
    </row>
    <row r="5" spans="1:7" x14ac:dyDescent="0.3">
      <c r="A5">
        <v>4</v>
      </c>
      <c r="B5">
        <v>24546.48</v>
      </c>
      <c r="C5">
        <v>27530.28</v>
      </c>
      <c r="D5">
        <v>1</v>
      </c>
      <c r="E5">
        <v>2</v>
      </c>
      <c r="F5">
        <v>0</v>
      </c>
      <c r="G5">
        <v>0</v>
      </c>
    </row>
    <row r="6" spans="1:7" x14ac:dyDescent="0.3">
      <c r="A6">
        <v>5</v>
      </c>
      <c r="B6">
        <v>24409.8</v>
      </c>
      <c r="C6">
        <v>29440.68</v>
      </c>
      <c r="D6">
        <v>1</v>
      </c>
      <c r="E6">
        <v>2</v>
      </c>
      <c r="F6">
        <v>0</v>
      </c>
      <c r="G6">
        <v>0</v>
      </c>
    </row>
    <row r="7" spans="1:7" x14ac:dyDescent="0.3">
      <c r="A7">
        <v>6</v>
      </c>
      <c r="B7">
        <v>46914.36</v>
      </c>
      <c r="C7">
        <v>31540.92</v>
      </c>
      <c r="D7">
        <v>2</v>
      </c>
      <c r="E7">
        <v>3</v>
      </c>
      <c r="F7">
        <v>0</v>
      </c>
      <c r="G7">
        <v>1</v>
      </c>
    </row>
    <row r="8" spans="1:7" x14ac:dyDescent="0.3">
      <c r="A8">
        <v>7</v>
      </c>
      <c r="B8">
        <v>30822.959999999999</v>
      </c>
      <c r="C8">
        <v>32824.68</v>
      </c>
      <c r="D8">
        <v>1</v>
      </c>
      <c r="E8">
        <v>1</v>
      </c>
      <c r="F8">
        <v>0</v>
      </c>
      <c r="G8">
        <v>0</v>
      </c>
    </row>
    <row r="9" spans="1:7" x14ac:dyDescent="0.3">
      <c r="A9">
        <v>8</v>
      </c>
      <c r="B9">
        <v>23528.76</v>
      </c>
      <c r="C9">
        <v>33300</v>
      </c>
      <c r="D9">
        <v>1</v>
      </c>
      <c r="E9">
        <v>2</v>
      </c>
      <c r="F9">
        <v>0</v>
      </c>
      <c r="G9">
        <v>0</v>
      </c>
    </row>
    <row r="10" spans="1:7" x14ac:dyDescent="0.3">
      <c r="A10">
        <v>9</v>
      </c>
      <c r="B10">
        <v>51473.04</v>
      </c>
      <c r="C10">
        <v>34808.28</v>
      </c>
      <c r="D10">
        <v>3</v>
      </c>
      <c r="E10">
        <v>3</v>
      </c>
      <c r="F10">
        <v>1</v>
      </c>
      <c r="G10">
        <v>1</v>
      </c>
    </row>
    <row r="11" spans="1:7" x14ac:dyDescent="0.3">
      <c r="A11">
        <v>10</v>
      </c>
      <c r="B11">
        <v>33294.480000000003</v>
      </c>
      <c r="C11">
        <v>34852.92</v>
      </c>
      <c r="D11">
        <v>1</v>
      </c>
      <c r="E11">
        <v>2</v>
      </c>
      <c r="F11">
        <v>0</v>
      </c>
      <c r="G11">
        <v>0</v>
      </c>
    </row>
    <row r="12" spans="1:7" x14ac:dyDescent="0.3">
      <c r="A12">
        <v>11</v>
      </c>
      <c r="B12">
        <v>42098.16</v>
      </c>
      <c r="C12">
        <v>35996.400000000001</v>
      </c>
      <c r="D12">
        <v>2</v>
      </c>
      <c r="E12">
        <v>4</v>
      </c>
      <c r="F12">
        <v>0</v>
      </c>
      <c r="G12">
        <v>0</v>
      </c>
    </row>
    <row r="13" spans="1:7" x14ac:dyDescent="0.3">
      <c r="A13">
        <v>12</v>
      </c>
      <c r="B13">
        <v>30526.92</v>
      </c>
      <c r="C13">
        <v>36724.800000000003</v>
      </c>
      <c r="D13">
        <v>1</v>
      </c>
      <c r="E13">
        <v>1</v>
      </c>
      <c r="F13">
        <v>0</v>
      </c>
      <c r="G13">
        <v>0</v>
      </c>
    </row>
    <row r="14" spans="1:7" x14ac:dyDescent="0.3">
      <c r="A14">
        <v>13</v>
      </c>
      <c r="B14">
        <v>39810.480000000003</v>
      </c>
      <c r="C14">
        <v>37242.839999999997</v>
      </c>
      <c r="D14">
        <v>2</v>
      </c>
      <c r="E14">
        <v>3</v>
      </c>
      <c r="F14">
        <v>0</v>
      </c>
      <c r="G14">
        <v>0</v>
      </c>
    </row>
    <row r="15" spans="1:7" x14ac:dyDescent="0.3">
      <c r="A15">
        <v>14</v>
      </c>
      <c r="B15">
        <v>22268.639999999999</v>
      </c>
      <c r="C15">
        <v>37360.080000000002</v>
      </c>
      <c r="D15">
        <v>1</v>
      </c>
      <c r="E15">
        <v>1</v>
      </c>
      <c r="F15">
        <v>0</v>
      </c>
      <c r="G15">
        <v>0</v>
      </c>
    </row>
    <row r="16" spans="1:7" x14ac:dyDescent="0.3">
      <c r="A16">
        <v>15</v>
      </c>
      <c r="B16">
        <v>46147.8</v>
      </c>
      <c r="C16">
        <v>37400.04</v>
      </c>
      <c r="D16">
        <v>2</v>
      </c>
      <c r="E16">
        <v>4</v>
      </c>
      <c r="F16">
        <v>1</v>
      </c>
      <c r="G16">
        <v>1</v>
      </c>
    </row>
    <row r="17" spans="1:7" x14ac:dyDescent="0.3">
      <c r="A17">
        <v>16</v>
      </c>
      <c r="B17">
        <v>47250.12</v>
      </c>
      <c r="C17">
        <v>37990.080000000002</v>
      </c>
      <c r="D17">
        <v>2</v>
      </c>
      <c r="E17">
        <v>3</v>
      </c>
      <c r="F17">
        <v>0</v>
      </c>
      <c r="G17">
        <v>1</v>
      </c>
    </row>
    <row r="18" spans="1:7" x14ac:dyDescent="0.3">
      <c r="A18">
        <v>17</v>
      </c>
      <c r="B18">
        <v>48074.28</v>
      </c>
      <c r="C18">
        <v>38053.68</v>
      </c>
      <c r="D18">
        <v>2</v>
      </c>
      <c r="E18">
        <v>3</v>
      </c>
      <c r="F18">
        <v>1</v>
      </c>
      <c r="G18">
        <v>1</v>
      </c>
    </row>
    <row r="19" spans="1:7" x14ac:dyDescent="0.3">
      <c r="A19">
        <v>18</v>
      </c>
      <c r="B19">
        <v>32541.96</v>
      </c>
      <c r="C19">
        <v>38059.08</v>
      </c>
      <c r="D19">
        <v>1</v>
      </c>
      <c r="E19">
        <v>2</v>
      </c>
      <c r="F19">
        <v>0</v>
      </c>
      <c r="G19">
        <v>0</v>
      </c>
    </row>
    <row r="20" spans="1:7" x14ac:dyDescent="0.3">
      <c r="A20">
        <v>19</v>
      </c>
      <c r="B20">
        <v>29013</v>
      </c>
      <c r="C20">
        <v>38306.400000000001</v>
      </c>
      <c r="D20">
        <v>1</v>
      </c>
      <c r="E20">
        <v>1</v>
      </c>
      <c r="F20">
        <v>0</v>
      </c>
      <c r="G20">
        <v>0</v>
      </c>
    </row>
    <row r="21" spans="1:7" x14ac:dyDescent="0.3">
      <c r="A21">
        <v>20</v>
      </c>
      <c r="B21">
        <v>24330.84</v>
      </c>
      <c r="C21">
        <v>38840.04</v>
      </c>
      <c r="D21">
        <v>1</v>
      </c>
      <c r="E21">
        <v>2</v>
      </c>
      <c r="F21">
        <v>0</v>
      </c>
      <c r="G21">
        <v>0</v>
      </c>
    </row>
    <row r="22" spans="1:7" x14ac:dyDescent="0.3">
      <c r="A22">
        <v>21</v>
      </c>
      <c r="B22">
        <v>64119.839999999997</v>
      </c>
      <c r="C22">
        <v>40314</v>
      </c>
      <c r="D22">
        <v>3</v>
      </c>
      <c r="E22">
        <v>4</v>
      </c>
      <c r="F22">
        <v>1</v>
      </c>
      <c r="G22">
        <v>1</v>
      </c>
    </row>
    <row r="23" spans="1:7" x14ac:dyDescent="0.3">
      <c r="A23">
        <v>22</v>
      </c>
      <c r="B23">
        <v>36186.839999999997</v>
      </c>
      <c r="C23">
        <v>40599.96</v>
      </c>
      <c r="D23">
        <v>2</v>
      </c>
      <c r="E23">
        <v>3</v>
      </c>
      <c r="F23">
        <v>0</v>
      </c>
      <c r="G23">
        <v>0</v>
      </c>
    </row>
    <row r="24" spans="1:7" x14ac:dyDescent="0.3">
      <c r="A24">
        <v>23</v>
      </c>
      <c r="B24">
        <v>52554.36</v>
      </c>
      <c r="C24">
        <v>40832.04</v>
      </c>
      <c r="D24">
        <v>3</v>
      </c>
      <c r="E24">
        <v>3</v>
      </c>
      <c r="F24">
        <v>1</v>
      </c>
      <c r="G24">
        <v>1</v>
      </c>
    </row>
    <row r="25" spans="1:7" x14ac:dyDescent="0.3">
      <c r="A25">
        <v>24</v>
      </c>
      <c r="B25">
        <v>32316.720000000001</v>
      </c>
      <c r="C25">
        <v>40899.120000000003</v>
      </c>
      <c r="D25">
        <v>1</v>
      </c>
      <c r="E25">
        <v>2</v>
      </c>
      <c r="F25">
        <v>0</v>
      </c>
      <c r="G25">
        <v>0</v>
      </c>
    </row>
    <row r="26" spans="1:7" x14ac:dyDescent="0.3">
      <c r="A26">
        <v>25</v>
      </c>
      <c r="B26">
        <v>37885.919999999998</v>
      </c>
      <c r="C26">
        <v>40899.96</v>
      </c>
      <c r="D26">
        <v>2</v>
      </c>
      <c r="E26">
        <v>3</v>
      </c>
      <c r="F26">
        <v>0</v>
      </c>
      <c r="G26">
        <v>0</v>
      </c>
    </row>
    <row r="27" spans="1:7" x14ac:dyDescent="0.3">
      <c r="A27">
        <v>26</v>
      </c>
      <c r="B27">
        <v>61263.12</v>
      </c>
      <c r="C27">
        <v>41150.04</v>
      </c>
      <c r="D27">
        <v>3</v>
      </c>
      <c r="E27">
        <v>2</v>
      </c>
      <c r="F27">
        <v>1</v>
      </c>
      <c r="G27">
        <v>1</v>
      </c>
    </row>
    <row r="28" spans="1:7" x14ac:dyDescent="0.3">
      <c r="A28">
        <v>27</v>
      </c>
      <c r="B28">
        <v>44250.96</v>
      </c>
      <c r="C28">
        <v>41615.040000000001</v>
      </c>
      <c r="D28">
        <v>2</v>
      </c>
      <c r="E28">
        <v>4</v>
      </c>
      <c r="F28">
        <v>1</v>
      </c>
      <c r="G28">
        <v>0</v>
      </c>
    </row>
    <row r="29" spans="1:7" x14ac:dyDescent="0.3">
      <c r="A29">
        <v>28</v>
      </c>
      <c r="B29">
        <v>27341.4</v>
      </c>
      <c r="C29">
        <v>42143.88</v>
      </c>
      <c r="D29">
        <v>1</v>
      </c>
      <c r="E29">
        <v>1</v>
      </c>
      <c r="F29">
        <v>0</v>
      </c>
      <c r="G29">
        <v>0</v>
      </c>
    </row>
    <row r="30" spans="1:7" x14ac:dyDescent="0.3">
      <c r="A30">
        <v>29</v>
      </c>
      <c r="B30">
        <v>23100.720000000001</v>
      </c>
      <c r="C30">
        <v>42369.96</v>
      </c>
      <c r="D30">
        <v>1</v>
      </c>
      <c r="E30">
        <v>1</v>
      </c>
      <c r="F30">
        <v>0</v>
      </c>
      <c r="G30">
        <v>0</v>
      </c>
    </row>
    <row r="31" spans="1:7" x14ac:dyDescent="0.3">
      <c r="A31">
        <v>30</v>
      </c>
      <c r="B31">
        <v>31735.8</v>
      </c>
      <c r="C31">
        <v>43467.96</v>
      </c>
      <c r="D31">
        <v>1</v>
      </c>
      <c r="E31">
        <v>3</v>
      </c>
      <c r="F31">
        <v>0</v>
      </c>
      <c r="G31">
        <v>0</v>
      </c>
    </row>
    <row r="32" spans="1:7" x14ac:dyDescent="0.3">
      <c r="A32">
        <v>31</v>
      </c>
      <c r="B32">
        <v>41505.440000000002</v>
      </c>
      <c r="C32">
        <v>43700.04</v>
      </c>
      <c r="D32">
        <v>2</v>
      </c>
      <c r="E32">
        <v>3</v>
      </c>
      <c r="F32">
        <v>0</v>
      </c>
      <c r="G32">
        <v>0</v>
      </c>
    </row>
    <row r="33" spans="1:7" x14ac:dyDescent="0.3">
      <c r="A33">
        <v>32</v>
      </c>
      <c r="B33">
        <v>45771.839999999997</v>
      </c>
      <c r="C33">
        <v>44050.080000000002</v>
      </c>
      <c r="D33">
        <v>2</v>
      </c>
      <c r="E33">
        <v>4</v>
      </c>
      <c r="F33">
        <v>0</v>
      </c>
      <c r="G33">
        <v>1</v>
      </c>
    </row>
    <row r="34" spans="1:7" x14ac:dyDescent="0.3">
      <c r="A34">
        <v>33</v>
      </c>
      <c r="B34">
        <v>41659.800000000003</v>
      </c>
      <c r="C34">
        <v>44184.12</v>
      </c>
      <c r="D34">
        <v>2</v>
      </c>
      <c r="E34">
        <v>4</v>
      </c>
      <c r="F34">
        <v>0</v>
      </c>
      <c r="G34">
        <v>0</v>
      </c>
    </row>
    <row r="35" spans="1:7" x14ac:dyDescent="0.3">
      <c r="A35">
        <v>34</v>
      </c>
      <c r="B35">
        <v>33443.160000000003</v>
      </c>
      <c r="C35">
        <v>46473.96</v>
      </c>
      <c r="D35">
        <v>2</v>
      </c>
      <c r="E35">
        <v>2</v>
      </c>
      <c r="F35">
        <v>0</v>
      </c>
      <c r="G35">
        <v>0</v>
      </c>
    </row>
    <row r="36" spans="1:7" x14ac:dyDescent="0.3">
      <c r="A36">
        <v>35</v>
      </c>
      <c r="B36">
        <v>28589.279999999999</v>
      </c>
      <c r="C36">
        <v>47900.04</v>
      </c>
      <c r="D36">
        <v>1</v>
      </c>
      <c r="E36">
        <v>1</v>
      </c>
      <c r="F36">
        <v>0</v>
      </c>
      <c r="G36">
        <v>0</v>
      </c>
    </row>
    <row r="37" spans="1:7" x14ac:dyDescent="0.3">
      <c r="A37">
        <v>36</v>
      </c>
      <c r="B37">
        <v>62844.12</v>
      </c>
      <c r="C37">
        <v>48120</v>
      </c>
      <c r="D37">
        <v>3</v>
      </c>
      <c r="E37">
        <v>2</v>
      </c>
      <c r="F37">
        <v>0</v>
      </c>
      <c r="G37">
        <v>1</v>
      </c>
    </row>
    <row r="38" spans="1:7" x14ac:dyDescent="0.3">
      <c r="A38">
        <v>37</v>
      </c>
      <c r="B38">
        <v>57549.24</v>
      </c>
      <c r="C38">
        <v>50300.04</v>
      </c>
      <c r="D38">
        <v>3</v>
      </c>
      <c r="E38">
        <v>2</v>
      </c>
      <c r="F38">
        <v>1</v>
      </c>
      <c r="G38">
        <v>1</v>
      </c>
    </row>
    <row r="39" spans="1:7" x14ac:dyDescent="0.3">
      <c r="A39">
        <v>38</v>
      </c>
      <c r="B39">
        <v>45535.68</v>
      </c>
      <c r="C39">
        <v>51533.04</v>
      </c>
      <c r="D39">
        <v>2</v>
      </c>
      <c r="E39">
        <v>4</v>
      </c>
      <c r="F39">
        <v>0</v>
      </c>
      <c r="G39">
        <v>0</v>
      </c>
    </row>
    <row r="40" spans="1:7" x14ac:dyDescent="0.3">
      <c r="A40">
        <v>39</v>
      </c>
      <c r="B40">
        <v>35558.639999999999</v>
      </c>
      <c r="C40">
        <v>52253.88</v>
      </c>
      <c r="D40">
        <v>2</v>
      </c>
      <c r="E40">
        <v>2</v>
      </c>
      <c r="F40">
        <v>0</v>
      </c>
      <c r="G40">
        <v>0</v>
      </c>
    </row>
    <row r="41" spans="1:7" x14ac:dyDescent="0.3">
      <c r="A41">
        <v>40</v>
      </c>
      <c r="B41">
        <v>41528.879999999997</v>
      </c>
      <c r="C41">
        <v>52404</v>
      </c>
      <c r="D41">
        <v>2</v>
      </c>
      <c r="E41">
        <v>4</v>
      </c>
      <c r="F41">
        <v>0</v>
      </c>
      <c r="G41">
        <v>0</v>
      </c>
    </row>
    <row r="42" spans="1:7" x14ac:dyDescent="0.3">
      <c r="A42">
        <v>41</v>
      </c>
      <c r="B42">
        <v>67316.759999999995</v>
      </c>
      <c r="C42">
        <v>52728.12</v>
      </c>
      <c r="D42">
        <v>4</v>
      </c>
      <c r="E42">
        <v>4</v>
      </c>
      <c r="F42">
        <v>0</v>
      </c>
      <c r="G42">
        <v>0</v>
      </c>
    </row>
    <row r="43" spans="1:7" x14ac:dyDescent="0.3">
      <c r="A43">
        <v>42</v>
      </c>
      <c r="B43">
        <v>55023.12</v>
      </c>
      <c r="C43">
        <v>52800</v>
      </c>
      <c r="D43">
        <v>3</v>
      </c>
      <c r="E43">
        <v>3</v>
      </c>
      <c r="F43">
        <v>0</v>
      </c>
      <c r="G43">
        <v>1</v>
      </c>
    </row>
    <row r="44" spans="1:7" x14ac:dyDescent="0.3">
      <c r="A44">
        <v>43</v>
      </c>
      <c r="B44">
        <v>57018.76</v>
      </c>
      <c r="C44">
        <v>53402.04</v>
      </c>
      <c r="D44">
        <v>3</v>
      </c>
      <c r="E44">
        <v>3</v>
      </c>
      <c r="F44">
        <v>1</v>
      </c>
      <c r="G44">
        <v>0</v>
      </c>
    </row>
    <row r="45" spans="1:7" x14ac:dyDescent="0.3">
      <c r="A45">
        <v>44</v>
      </c>
      <c r="B45">
        <v>57231</v>
      </c>
      <c r="C45">
        <v>53660.04</v>
      </c>
      <c r="D45">
        <v>3</v>
      </c>
      <c r="E45">
        <v>3</v>
      </c>
      <c r="F45">
        <v>0</v>
      </c>
      <c r="G45">
        <v>1</v>
      </c>
    </row>
    <row r="46" spans="1:7" x14ac:dyDescent="0.3">
      <c r="A46">
        <v>45</v>
      </c>
      <c r="B46">
        <v>67917.72</v>
      </c>
      <c r="C46">
        <v>54960</v>
      </c>
      <c r="D46">
        <v>4</v>
      </c>
      <c r="E46">
        <v>4</v>
      </c>
      <c r="F46">
        <v>0</v>
      </c>
      <c r="G46">
        <v>1</v>
      </c>
    </row>
    <row r="47" spans="1:7" x14ac:dyDescent="0.3">
      <c r="A47">
        <v>46</v>
      </c>
      <c r="B47">
        <v>46817.04</v>
      </c>
      <c r="C47">
        <v>56199.96</v>
      </c>
      <c r="D47">
        <v>2</v>
      </c>
      <c r="E47">
        <v>4</v>
      </c>
      <c r="F47">
        <v>0</v>
      </c>
      <c r="G47">
        <v>0</v>
      </c>
    </row>
    <row r="48" spans="1:7" x14ac:dyDescent="0.3">
      <c r="A48">
        <v>47</v>
      </c>
      <c r="B48">
        <v>57267.12</v>
      </c>
      <c r="C48">
        <v>56589.96</v>
      </c>
      <c r="D48">
        <v>3</v>
      </c>
      <c r="E48">
        <v>3</v>
      </c>
      <c r="F48">
        <v>0</v>
      </c>
      <c r="G48">
        <v>1</v>
      </c>
    </row>
    <row r="49" spans="1:7" x14ac:dyDescent="0.3">
      <c r="A49">
        <v>48</v>
      </c>
      <c r="B49">
        <v>53747.88</v>
      </c>
      <c r="C49">
        <v>57900</v>
      </c>
      <c r="D49">
        <v>3</v>
      </c>
      <c r="E49">
        <v>3</v>
      </c>
      <c r="F49">
        <v>1</v>
      </c>
      <c r="G49">
        <v>0</v>
      </c>
    </row>
    <row r="50" spans="1:7" x14ac:dyDescent="0.3">
      <c r="A50">
        <v>49</v>
      </c>
      <c r="B50">
        <v>53447.76</v>
      </c>
      <c r="C50">
        <v>57963</v>
      </c>
      <c r="D50">
        <v>3</v>
      </c>
      <c r="E50">
        <v>3</v>
      </c>
      <c r="F50">
        <v>1</v>
      </c>
      <c r="G50">
        <v>0</v>
      </c>
    </row>
    <row r="51" spans="1:7" x14ac:dyDescent="0.3">
      <c r="A51">
        <v>50</v>
      </c>
      <c r="B51">
        <v>39849.599999999999</v>
      </c>
      <c r="C51">
        <v>58297.919999999998</v>
      </c>
      <c r="D51">
        <v>2</v>
      </c>
      <c r="E51">
        <v>3</v>
      </c>
      <c r="F51">
        <v>0</v>
      </c>
      <c r="G51">
        <v>0</v>
      </c>
    </row>
    <row r="52" spans="1:7" x14ac:dyDescent="0.3">
      <c r="A52">
        <v>51</v>
      </c>
      <c r="B52">
        <v>35403</v>
      </c>
      <c r="C52">
        <v>60321.96</v>
      </c>
      <c r="D52">
        <v>2</v>
      </c>
      <c r="E52">
        <v>2</v>
      </c>
      <c r="F52">
        <v>0</v>
      </c>
      <c r="G52">
        <v>0</v>
      </c>
    </row>
    <row r="53" spans="1:7" x14ac:dyDescent="0.3">
      <c r="A53">
        <v>52</v>
      </c>
      <c r="B53">
        <v>63128.04</v>
      </c>
      <c r="C53">
        <v>60693.120000000003</v>
      </c>
      <c r="D53">
        <v>3</v>
      </c>
      <c r="E53">
        <v>2</v>
      </c>
      <c r="F53">
        <v>0</v>
      </c>
      <c r="G53">
        <v>1</v>
      </c>
    </row>
    <row r="54" spans="1:7" x14ac:dyDescent="0.3">
      <c r="A54">
        <v>53</v>
      </c>
      <c r="B54">
        <v>53448.36</v>
      </c>
      <c r="C54">
        <v>63799.92</v>
      </c>
      <c r="D54">
        <v>3</v>
      </c>
      <c r="E54">
        <v>3</v>
      </c>
      <c r="F54">
        <v>0</v>
      </c>
      <c r="G54">
        <v>0</v>
      </c>
    </row>
    <row r="55" spans="1:7" x14ac:dyDescent="0.3">
      <c r="A55">
        <v>54</v>
      </c>
      <c r="B55">
        <v>38996.400000000001</v>
      </c>
      <c r="C55">
        <v>64575.48</v>
      </c>
      <c r="D55">
        <v>2</v>
      </c>
      <c r="E55">
        <v>3</v>
      </c>
      <c r="F55">
        <v>0</v>
      </c>
      <c r="G55">
        <v>0</v>
      </c>
    </row>
    <row r="56" spans="1:7" x14ac:dyDescent="0.3">
      <c r="A56">
        <v>55</v>
      </c>
      <c r="B56">
        <v>67200.600000000006</v>
      </c>
      <c r="C56">
        <v>67739.039999999994</v>
      </c>
      <c r="D56">
        <v>4</v>
      </c>
      <c r="E56">
        <v>4</v>
      </c>
      <c r="F56">
        <v>0</v>
      </c>
      <c r="G56">
        <v>1</v>
      </c>
    </row>
    <row r="57" spans="1:7" x14ac:dyDescent="0.3">
      <c r="A57">
        <v>56</v>
      </c>
      <c r="B57">
        <v>79830.12</v>
      </c>
      <c r="C57">
        <v>68400</v>
      </c>
      <c r="D57">
        <v>4</v>
      </c>
      <c r="E57">
        <v>5</v>
      </c>
      <c r="F57">
        <v>0</v>
      </c>
      <c r="G57">
        <v>1</v>
      </c>
    </row>
    <row r="58" spans="1:7" x14ac:dyDescent="0.3">
      <c r="A58">
        <v>57</v>
      </c>
      <c r="B58">
        <v>49566.12</v>
      </c>
      <c r="C58">
        <v>69540</v>
      </c>
      <c r="D58">
        <v>2</v>
      </c>
      <c r="E58">
        <v>3</v>
      </c>
      <c r="F58">
        <v>0</v>
      </c>
      <c r="G58">
        <v>0</v>
      </c>
    </row>
    <row r="59" spans="1:7" x14ac:dyDescent="0.3">
      <c r="A59">
        <v>58</v>
      </c>
      <c r="B59">
        <v>45157.68</v>
      </c>
      <c r="C59">
        <v>71150.039999999994</v>
      </c>
      <c r="D59">
        <v>2</v>
      </c>
      <c r="E59">
        <v>4</v>
      </c>
      <c r="F59">
        <v>0</v>
      </c>
      <c r="G59">
        <v>0</v>
      </c>
    </row>
    <row r="60" spans="1:7" x14ac:dyDescent="0.3">
      <c r="A60">
        <v>59</v>
      </c>
      <c r="B60">
        <v>65291.040000000001</v>
      </c>
      <c r="C60">
        <v>72699.960000000006</v>
      </c>
      <c r="D60">
        <v>4</v>
      </c>
      <c r="E60">
        <v>4</v>
      </c>
      <c r="F60">
        <v>0</v>
      </c>
      <c r="G60">
        <v>0</v>
      </c>
    </row>
    <row r="61" spans="1:7" x14ac:dyDescent="0.3">
      <c r="A61">
        <v>60</v>
      </c>
      <c r="B61">
        <v>58346.720000000001</v>
      </c>
      <c r="C61">
        <v>75755.64</v>
      </c>
      <c r="D61">
        <v>3</v>
      </c>
      <c r="E61">
        <v>2</v>
      </c>
      <c r="F61">
        <v>0</v>
      </c>
      <c r="G61">
        <v>0</v>
      </c>
    </row>
    <row r="62" spans="1:7" x14ac:dyDescent="0.3">
      <c r="A62">
        <v>61</v>
      </c>
      <c r="B62">
        <v>73078.559999999998</v>
      </c>
      <c r="C62">
        <v>76140</v>
      </c>
      <c r="D62">
        <v>4</v>
      </c>
      <c r="E62">
        <v>3</v>
      </c>
      <c r="F62">
        <v>1</v>
      </c>
      <c r="G62">
        <v>1</v>
      </c>
    </row>
    <row r="63" spans="1:7" x14ac:dyDescent="0.3">
      <c r="A63">
        <v>62</v>
      </c>
      <c r="B63">
        <v>70553.52</v>
      </c>
      <c r="C63">
        <v>78950.039999999994</v>
      </c>
      <c r="D63">
        <v>4</v>
      </c>
      <c r="E63">
        <v>3</v>
      </c>
      <c r="F63">
        <v>1</v>
      </c>
      <c r="G63">
        <v>0</v>
      </c>
    </row>
    <row r="64" spans="1:7" x14ac:dyDescent="0.3">
      <c r="A64">
        <v>63</v>
      </c>
      <c r="B64">
        <v>61209.84</v>
      </c>
      <c r="C64">
        <v>79749.36</v>
      </c>
      <c r="D64">
        <v>3</v>
      </c>
      <c r="E64">
        <v>2</v>
      </c>
      <c r="F64">
        <v>0</v>
      </c>
      <c r="G64">
        <v>0</v>
      </c>
    </row>
    <row r="65" spans="1:7" x14ac:dyDescent="0.3">
      <c r="A65">
        <v>64</v>
      </c>
      <c r="B65">
        <v>74104.88</v>
      </c>
      <c r="C65">
        <v>82765.2</v>
      </c>
      <c r="D65">
        <v>4</v>
      </c>
      <c r="E65">
        <v>5</v>
      </c>
      <c r="F65">
        <v>1</v>
      </c>
      <c r="G65">
        <v>0</v>
      </c>
    </row>
    <row r="66" spans="1:7" x14ac:dyDescent="0.3">
      <c r="A66">
        <v>65</v>
      </c>
      <c r="B66">
        <v>73306.12</v>
      </c>
      <c r="C66">
        <v>89057.64</v>
      </c>
      <c r="D66">
        <v>4</v>
      </c>
      <c r="E66">
        <v>3</v>
      </c>
      <c r="F66">
        <v>0</v>
      </c>
      <c r="G66">
        <v>0</v>
      </c>
    </row>
    <row r="67" spans="1:7" x14ac:dyDescent="0.3">
      <c r="A67">
        <v>66</v>
      </c>
      <c r="B67">
        <v>83030.2</v>
      </c>
      <c r="C67">
        <v>94890.12</v>
      </c>
      <c r="D67">
        <v>4</v>
      </c>
      <c r="E67">
        <v>5</v>
      </c>
      <c r="F67">
        <v>0</v>
      </c>
      <c r="G67">
        <v>0</v>
      </c>
    </row>
    <row r="68" spans="1:7" x14ac:dyDescent="0.3">
      <c r="A68">
        <v>67</v>
      </c>
      <c r="B68">
        <v>73591.759999999995</v>
      </c>
      <c r="C68">
        <v>99210</v>
      </c>
      <c r="D68">
        <v>4</v>
      </c>
      <c r="E68">
        <v>3</v>
      </c>
      <c r="F68">
        <v>0</v>
      </c>
      <c r="G68">
        <v>0</v>
      </c>
    </row>
    <row r="69" spans="1:7" x14ac:dyDescent="0.3">
      <c r="A69">
        <v>68</v>
      </c>
      <c r="B69">
        <v>87909.2</v>
      </c>
      <c r="C69">
        <v>102390.12</v>
      </c>
      <c r="D69">
        <v>4</v>
      </c>
      <c r="E69">
        <v>5</v>
      </c>
      <c r="F69">
        <v>0</v>
      </c>
      <c r="G69">
        <v>0</v>
      </c>
    </row>
    <row r="70" spans="1:7" x14ac:dyDescent="0.3">
      <c r="A70">
        <v>69</v>
      </c>
      <c r="B70">
        <v>102000.48</v>
      </c>
      <c r="C70">
        <v>104400</v>
      </c>
      <c r="D70">
        <v>4</v>
      </c>
      <c r="E70">
        <v>5</v>
      </c>
      <c r="F70">
        <v>1</v>
      </c>
      <c r="G70">
        <v>1</v>
      </c>
    </row>
    <row r="71" spans="1:7" x14ac:dyDescent="0.3">
      <c r="A71">
        <v>70</v>
      </c>
      <c r="B71">
        <v>91816.320000000007</v>
      </c>
      <c r="C71">
        <v>107146.08</v>
      </c>
      <c r="D71">
        <v>4</v>
      </c>
      <c r="E71">
        <v>6</v>
      </c>
      <c r="F71">
        <v>0</v>
      </c>
      <c r="G71">
        <v>0</v>
      </c>
    </row>
    <row r="72" spans="1:7" x14ac:dyDescent="0.3">
      <c r="A72">
        <v>71</v>
      </c>
      <c r="B72">
        <v>110357.28</v>
      </c>
      <c r="C72">
        <v>114959.88</v>
      </c>
      <c r="D72">
        <v>4</v>
      </c>
      <c r="E72">
        <v>6</v>
      </c>
      <c r="F72">
        <v>1</v>
      </c>
      <c r="G72">
        <v>1</v>
      </c>
    </row>
    <row r="73" spans="1:7" x14ac:dyDescent="0.3">
      <c r="A73">
        <v>72</v>
      </c>
      <c r="B73">
        <v>98900.72</v>
      </c>
      <c r="C73">
        <v>119636.04</v>
      </c>
      <c r="D73">
        <v>4</v>
      </c>
      <c r="E73">
        <v>5</v>
      </c>
      <c r="F73">
        <v>0</v>
      </c>
      <c r="G73">
        <v>0</v>
      </c>
    </row>
    <row r="74" spans="1:7" x14ac:dyDescent="0.3">
      <c r="A74">
        <v>73</v>
      </c>
      <c r="B74">
        <v>123802.68</v>
      </c>
      <c r="C74">
        <v>135890.04</v>
      </c>
      <c r="D74">
        <v>5</v>
      </c>
      <c r="E74">
        <v>6</v>
      </c>
      <c r="F74">
        <v>1</v>
      </c>
      <c r="G74">
        <v>1</v>
      </c>
    </row>
    <row r="75" spans="1:7" x14ac:dyDescent="0.3">
      <c r="A75">
        <v>74</v>
      </c>
      <c r="B75">
        <v>115727.4</v>
      </c>
      <c r="C75">
        <v>144269.28</v>
      </c>
      <c r="D75">
        <v>5</v>
      </c>
      <c r="E75">
        <v>6</v>
      </c>
      <c r="F75">
        <v>0</v>
      </c>
      <c r="G7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DA1A-2C4B-4FE8-9428-6D99C034BCCC}">
  <dimension ref="A1:K54"/>
  <sheetViews>
    <sheetView tabSelected="1" workbookViewId="0">
      <selection activeCell="B18" sqref="B18"/>
    </sheetView>
  </sheetViews>
  <sheetFormatPr defaultRowHeight="14.4" x14ac:dyDescent="0.3"/>
  <cols>
    <col min="1" max="2" width="20.5546875" customWidth="1"/>
    <col min="3" max="4" width="25.109375" customWidth="1"/>
    <col min="5" max="5" width="18.21875" customWidth="1"/>
    <col min="6" max="6" width="13.21875" customWidth="1"/>
    <col min="7" max="7" width="23.21875" customWidth="1"/>
    <col min="8" max="8" width="14.33203125" customWidth="1"/>
    <col min="9" max="9" width="17.6640625" customWidth="1"/>
    <col min="11" max="11" width="15.6640625" customWidth="1"/>
  </cols>
  <sheetData>
    <row r="1" spans="1:11" x14ac:dyDescent="0.3">
      <c r="A1" t="s">
        <v>13</v>
      </c>
    </row>
    <row r="2" spans="1:11" ht="15" thickBot="1" x14ac:dyDescent="0.35"/>
    <row r="3" spans="1:11" x14ac:dyDescent="0.3">
      <c r="A3" s="4" t="s">
        <v>14</v>
      </c>
      <c r="B3" s="4"/>
      <c r="C3" s="4"/>
      <c r="D3" s="8"/>
    </row>
    <row r="4" spans="1:11" x14ac:dyDescent="0.3">
      <c r="A4" s="1" t="s">
        <v>15</v>
      </c>
      <c r="B4" s="1"/>
      <c r="C4" s="1">
        <v>0.95754785189204039</v>
      </c>
      <c r="D4" s="1"/>
    </row>
    <row r="5" spans="1:11" x14ac:dyDescent="0.3">
      <c r="A5" s="6" t="s">
        <v>16</v>
      </c>
      <c r="B5" s="6"/>
      <c r="C5" s="6">
        <v>0.91689788866306088</v>
      </c>
      <c r="D5" s="1"/>
    </row>
    <row r="6" spans="1:11" x14ac:dyDescent="0.3">
      <c r="A6" s="1" t="s">
        <v>17</v>
      </c>
      <c r="B6" s="1"/>
      <c r="C6" s="1">
        <v>0.90178841387452657</v>
      </c>
      <c r="D6" s="1"/>
    </row>
    <row r="7" spans="1:11" x14ac:dyDescent="0.3">
      <c r="A7" s="1" t="s">
        <v>18</v>
      </c>
      <c r="B7" s="1"/>
      <c r="C7" s="1">
        <v>151.5770080139599</v>
      </c>
      <c r="D7" s="1"/>
    </row>
    <row r="8" spans="1:11" ht="15" thickBot="1" x14ac:dyDescent="0.35">
      <c r="A8" s="2" t="s">
        <v>19</v>
      </c>
      <c r="B8" s="2"/>
      <c r="C8" s="2">
        <v>27</v>
      </c>
      <c r="D8" s="1"/>
    </row>
    <row r="10" spans="1:11" ht="15" thickBot="1" x14ac:dyDescent="0.35">
      <c r="A10" t="s">
        <v>20</v>
      </c>
    </row>
    <row r="11" spans="1:11" x14ac:dyDescent="0.3">
      <c r="A11" s="3"/>
      <c r="B11" s="3"/>
      <c r="C11" s="3" t="s">
        <v>24</v>
      </c>
      <c r="D11" s="3"/>
      <c r="E11" s="3" t="s">
        <v>25</v>
      </c>
      <c r="F11" s="3" t="s">
        <v>26</v>
      </c>
      <c r="G11" s="3" t="s">
        <v>27</v>
      </c>
      <c r="H11" s="3" t="s">
        <v>28</v>
      </c>
    </row>
    <row r="12" spans="1:11" x14ac:dyDescent="0.3">
      <c r="A12" s="1" t="s">
        <v>21</v>
      </c>
      <c r="B12" s="1"/>
      <c r="C12" s="1">
        <v>4</v>
      </c>
      <c r="D12" s="1"/>
      <c r="E12" s="1">
        <v>5576969.3304100865</v>
      </c>
      <c r="F12" s="1">
        <v>1394242.3326025216</v>
      </c>
      <c r="G12" s="6">
        <v>60.683637353088905</v>
      </c>
      <c r="H12" s="6">
        <v>1.4471137936827043E-11</v>
      </c>
    </row>
    <row r="13" spans="1:11" x14ac:dyDescent="0.3">
      <c r="A13" s="1" t="s">
        <v>22</v>
      </c>
      <c r="B13" s="1"/>
      <c r="C13" s="1">
        <v>22</v>
      </c>
      <c r="D13" s="1"/>
      <c r="E13" s="1">
        <v>505462.96588620939</v>
      </c>
      <c r="F13" s="1">
        <v>22975.589358464062</v>
      </c>
      <c r="G13" s="1"/>
      <c r="H13" s="1"/>
    </row>
    <row r="14" spans="1:11" ht="15" thickBot="1" x14ac:dyDescent="0.35">
      <c r="A14" s="2" t="s">
        <v>23</v>
      </c>
      <c r="B14" s="2"/>
      <c r="C14" s="2">
        <v>26</v>
      </c>
      <c r="D14" s="2"/>
      <c r="E14" s="2">
        <v>6082432.2962962957</v>
      </c>
      <c r="F14" s="2"/>
      <c r="G14" s="2"/>
      <c r="H14" s="2"/>
    </row>
    <row r="15" spans="1:11" ht="15" thickBot="1" x14ac:dyDescent="0.35"/>
    <row r="16" spans="1:11" x14ac:dyDescent="0.3">
      <c r="A16" s="3"/>
      <c r="B16" s="3"/>
      <c r="C16" s="5" t="s">
        <v>29</v>
      </c>
      <c r="D16" s="5"/>
      <c r="E16" s="3" t="s">
        <v>18</v>
      </c>
      <c r="F16" s="3" t="s">
        <v>30</v>
      </c>
      <c r="G16" s="5" t="s">
        <v>31</v>
      </c>
      <c r="H16" s="3" t="s">
        <v>32</v>
      </c>
      <c r="I16" s="3" t="s">
        <v>33</v>
      </c>
      <c r="J16" s="3" t="s">
        <v>34</v>
      </c>
      <c r="K16" s="3" t="s">
        <v>35</v>
      </c>
    </row>
    <row r="17" spans="1:11" x14ac:dyDescent="0.3">
      <c r="A17" s="1" t="s">
        <v>39</v>
      </c>
      <c r="B17" s="1"/>
      <c r="C17" s="6">
        <v>3177.2164617241992</v>
      </c>
      <c r="D17" s="6"/>
      <c r="E17" s="1">
        <v>214.27779044953417</v>
      </c>
      <c r="F17" s="1">
        <v>14.827558446718649</v>
      </c>
      <c r="G17" s="6">
        <v>6.1976190153809475E-13</v>
      </c>
      <c r="H17" s="1">
        <v>2732.8315230609278</v>
      </c>
      <c r="I17" s="1">
        <v>3621.6014003874707</v>
      </c>
      <c r="J17" s="1">
        <v>2732.8315230609278</v>
      </c>
      <c r="K17" s="1">
        <v>3621.6014003874707</v>
      </c>
    </row>
    <row r="18" spans="1:11" x14ac:dyDescent="0.3">
      <c r="A18" s="1" t="s">
        <v>8</v>
      </c>
      <c r="B18" s="1"/>
      <c r="C18" s="6">
        <v>-3239.2707454056476</v>
      </c>
      <c r="D18" s="6"/>
      <c r="E18" s="1">
        <v>422.34599322665724</v>
      </c>
      <c r="F18" s="1">
        <v>-7.6697087159703505</v>
      </c>
      <c r="G18" s="6">
        <v>1.1801177312662621E-7</v>
      </c>
      <c r="H18" s="1">
        <v>-4115.1627260955884</v>
      </c>
      <c r="I18" s="1">
        <v>-2363.3787647157069</v>
      </c>
      <c r="J18" s="1">
        <v>-4115.1627260955884</v>
      </c>
      <c r="K18" s="1">
        <v>-2363.3787647157069</v>
      </c>
    </row>
    <row r="19" spans="1:11" x14ac:dyDescent="0.3">
      <c r="A19" s="1" t="s">
        <v>9</v>
      </c>
      <c r="B19" s="1"/>
      <c r="C19" s="6">
        <v>1492.0237101883251</v>
      </c>
      <c r="D19" s="6"/>
      <c r="E19" s="1">
        <v>279.4249983100537</v>
      </c>
      <c r="F19" s="1">
        <v>5.3396214340592243</v>
      </c>
      <c r="G19" s="6">
        <v>2.3241885922763928E-5</v>
      </c>
      <c r="H19" s="1">
        <v>912.53173169397689</v>
      </c>
      <c r="I19" s="1">
        <v>2071.5156886826735</v>
      </c>
      <c r="J19" s="1">
        <v>912.53173169397689</v>
      </c>
      <c r="K19" s="1">
        <v>2071.5156886826735</v>
      </c>
    </row>
    <row r="20" spans="1:11" x14ac:dyDescent="0.3">
      <c r="A20" s="1" t="s">
        <v>10</v>
      </c>
      <c r="B20" s="1"/>
      <c r="C20" s="6">
        <v>84.415606156812899</v>
      </c>
      <c r="D20" s="6"/>
      <c r="E20" s="1">
        <v>17.715633971738683</v>
      </c>
      <c r="F20" s="1">
        <v>4.7650344487518224</v>
      </c>
      <c r="G20" s="6">
        <v>9.3204118450227177E-5</v>
      </c>
      <c r="H20" s="1">
        <v>47.675629981978418</v>
      </c>
      <c r="I20" s="1">
        <v>121.15558233164738</v>
      </c>
      <c r="J20" s="1">
        <v>47.675629981978418</v>
      </c>
      <c r="K20" s="1">
        <v>121.15558233164738</v>
      </c>
    </row>
    <row r="21" spans="1:11" ht="15" thickBot="1" x14ac:dyDescent="0.35">
      <c r="A21" s="2" t="s">
        <v>11</v>
      </c>
      <c r="B21" s="2"/>
      <c r="C21" s="7">
        <v>-870.88356311440668</v>
      </c>
      <c r="D21" s="7"/>
      <c r="E21" s="2">
        <v>156.11854119296248</v>
      </c>
      <c r="F21" s="2">
        <v>-5.5783480710212041</v>
      </c>
      <c r="G21" s="7">
        <v>1.3148481993415839E-5</v>
      </c>
      <c r="H21" s="2">
        <v>-1194.6536010949567</v>
      </c>
      <c r="I21" s="2">
        <v>-547.11352513385657</v>
      </c>
      <c r="J21" s="2">
        <v>-1194.6536010949567</v>
      </c>
      <c r="K21" s="2">
        <v>-547.11352513385657</v>
      </c>
    </row>
    <row r="25" spans="1:11" x14ac:dyDescent="0.3">
      <c r="A25" t="s">
        <v>36</v>
      </c>
    </row>
    <row r="26" spans="1:11" ht="15" thickBot="1" x14ac:dyDescent="0.35"/>
    <row r="27" spans="1:11" x14ac:dyDescent="0.3">
      <c r="A27" s="3" t="s">
        <v>19</v>
      </c>
      <c r="B27" t="s">
        <v>7</v>
      </c>
      <c r="C27" s="3" t="s">
        <v>37</v>
      </c>
      <c r="D27" s="3"/>
      <c r="E27" s="3" t="s">
        <v>38</v>
      </c>
    </row>
    <row r="28" spans="1:11" x14ac:dyDescent="0.3">
      <c r="A28" s="1">
        <v>1</v>
      </c>
      <c r="B28">
        <v>2594</v>
      </c>
      <c r="C28" s="1">
        <v>2620.2463973571453</v>
      </c>
      <c r="D28" s="1"/>
      <c r="E28" s="1">
        <v>-26.24639735714527</v>
      </c>
    </row>
    <row r="29" spans="1:11" x14ac:dyDescent="0.3">
      <c r="A29" s="1">
        <v>2</v>
      </c>
      <c r="B29">
        <v>3553</v>
      </c>
      <c r="C29" s="1">
        <v>3324.7389698763127</v>
      </c>
      <c r="D29" s="1"/>
      <c r="E29" s="1">
        <v>228.26103012368731</v>
      </c>
    </row>
    <row r="30" spans="1:11" x14ac:dyDescent="0.3">
      <c r="A30" s="1">
        <v>3</v>
      </c>
      <c r="B30">
        <v>2791</v>
      </c>
      <c r="C30" s="1">
        <v>3079.3973904281311</v>
      </c>
      <c r="D30" s="1"/>
      <c r="E30" s="1">
        <v>-288.39739042813108</v>
      </c>
    </row>
    <row r="31" spans="1:11" x14ac:dyDescent="0.3">
      <c r="A31" s="1">
        <v>4</v>
      </c>
      <c r="B31">
        <v>3719</v>
      </c>
      <c r="C31" s="1">
        <v>3818.9424850659411</v>
      </c>
      <c r="D31" s="1"/>
      <c r="E31" s="1">
        <v>-99.942485065941128</v>
      </c>
    </row>
    <row r="32" spans="1:11" x14ac:dyDescent="0.3">
      <c r="A32" s="1">
        <v>5</v>
      </c>
      <c r="B32">
        <v>4381</v>
      </c>
      <c r="C32" s="1">
        <v>4367.1857371707501</v>
      </c>
      <c r="D32" s="1"/>
      <c r="E32" s="1">
        <v>13.814262829249856</v>
      </c>
    </row>
    <row r="33" spans="1:5" x14ac:dyDescent="0.3">
      <c r="A33" s="1">
        <v>6</v>
      </c>
      <c r="B33">
        <v>3571</v>
      </c>
      <c r="C33" s="1">
        <v>3519.6094262304277</v>
      </c>
      <c r="D33" s="1"/>
      <c r="E33" s="1">
        <v>51.390573769572256</v>
      </c>
    </row>
    <row r="34" spans="1:5" x14ac:dyDescent="0.3">
      <c r="A34" s="1">
        <v>7</v>
      </c>
      <c r="B34">
        <v>4168</v>
      </c>
      <c r="C34" s="1">
        <v>4184.7941489620789</v>
      </c>
      <c r="D34" s="1"/>
      <c r="E34" s="1">
        <v>-16.794148962078907</v>
      </c>
    </row>
    <row r="35" spans="1:5" x14ac:dyDescent="0.3">
      <c r="A35" s="1">
        <v>8</v>
      </c>
      <c r="B35">
        <v>3060</v>
      </c>
      <c r="C35" s="1">
        <v>3037.607340023399</v>
      </c>
      <c r="D35" s="1"/>
      <c r="E35" s="1">
        <v>22.392659976600953</v>
      </c>
    </row>
    <row r="36" spans="1:5" x14ac:dyDescent="0.3">
      <c r="A36" s="1">
        <v>9</v>
      </c>
      <c r="B36">
        <v>3056</v>
      </c>
      <c r="C36" s="1">
        <v>2843.638402461329</v>
      </c>
      <c r="D36" s="1"/>
      <c r="E36" s="1">
        <v>212.36159753867105</v>
      </c>
    </row>
    <row r="37" spans="1:5" x14ac:dyDescent="0.3">
      <c r="A37" s="1">
        <v>10</v>
      </c>
      <c r="B37">
        <v>3269</v>
      </c>
      <c r="C37" s="1">
        <v>3241.3074445472166</v>
      </c>
      <c r="D37" s="1"/>
      <c r="E37" s="1">
        <v>27.692555452783381</v>
      </c>
    </row>
    <row r="38" spans="1:5" x14ac:dyDescent="0.3">
      <c r="A38" s="1">
        <v>11</v>
      </c>
      <c r="B38">
        <v>2933</v>
      </c>
      <c r="C38" s="1">
        <v>3002.2050514168818</v>
      </c>
      <c r="D38" s="1"/>
      <c r="E38" s="1">
        <v>-69.205051416881815</v>
      </c>
    </row>
    <row r="39" spans="1:5" x14ac:dyDescent="0.3">
      <c r="A39" s="1">
        <v>12</v>
      </c>
      <c r="B39">
        <v>2975</v>
      </c>
      <c r="C39" s="1">
        <v>2830.4399575583743</v>
      </c>
      <c r="D39" s="1"/>
      <c r="E39" s="1">
        <v>144.56004244162568</v>
      </c>
    </row>
    <row r="40" spans="1:5" x14ac:dyDescent="0.3">
      <c r="A40" s="1">
        <v>13</v>
      </c>
      <c r="B40">
        <v>3024</v>
      </c>
      <c r="C40" s="1">
        <v>3131.0380318049183</v>
      </c>
      <c r="D40" s="1"/>
      <c r="E40" s="1">
        <v>-107.03803180491832</v>
      </c>
    </row>
    <row r="41" spans="1:5" x14ac:dyDescent="0.3">
      <c r="A41" s="1">
        <v>14</v>
      </c>
      <c r="B41">
        <v>3708</v>
      </c>
      <c r="C41" s="1">
        <v>3447.1640322128455</v>
      </c>
      <c r="D41" s="1"/>
      <c r="E41" s="1">
        <v>260.83596778715446</v>
      </c>
    </row>
    <row r="42" spans="1:5" x14ac:dyDescent="0.3">
      <c r="A42" s="1">
        <v>15</v>
      </c>
      <c r="B42">
        <v>3332</v>
      </c>
      <c r="C42" s="1">
        <v>3513.6521757502587</v>
      </c>
      <c r="D42" s="1"/>
      <c r="E42" s="1">
        <v>-181.65217575025872</v>
      </c>
    </row>
    <row r="43" spans="1:5" x14ac:dyDescent="0.3">
      <c r="A43" s="1">
        <v>16</v>
      </c>
      <c r="B43">
        <v>2849</v>
      </c>
      <c r="C43" s="1">
        <v>3012.196388338496</v>
      </c>
      <c r="D43" s="1"/>
      <c r="E43" s="1">
        <v>-163.19638833849604</v>
      </c>
    </row>
    <row r="44" spans="1:5" x14ac:dyDescent="0.3">
      <c r="A44" s="1">
        <v>17</v>
      </c>
      <c r="B44">
        <v>2342</v>
      </c>
      <c r="C44" s="1">
        <v>2341.9999999999995</v>
      </c>
      <c r="D44" s="1"/>
      <c r="E44" s="1">
        <v>4.5474735088646412E-13</v>
      </c>
    </row>
    <row r="45" spans="1:5" x14ac:dyDescent="0.3">
      <c r="A45" s="1">
        <v>18</v>
      </c>
      <c r="B45">
        <v>3582</v>
      </c>
      <c r="C45" s="1">
        <v>3588.3324883584951</v>
      </c>
      <c r="D45" s="1"/>
      <c r="E45" s="1">
        <v>-6.332488358495084</v>
      </c>
    </row>
    <row r="46" spans="1:5" x14ac:dyDescent="0.3">
      <c r="A46" s="1">
        <v>19</v>
      </c>
      <c r="B46">
        <v>3557</v>
      </c>
      <c r="C46" s="1">
        <v>3696.8741552635556</v>
      </c>
      <c r="D46" s="1"/>
      <c r="E46" s="1">
        <v>-139.87415526355562</v>
      </c>
    </row>
    <row r="47" spans="1:5" x14ac:dyDescent="0.3">
      <c r="A47" s="1">
        <v>20</v>
      </c>
      <c r="B47">
        <v>3234</v>
      </c>
      <c r="C47" s="1">
        <v>3439.8443404925124</v>
      </c>
      <c r="D47" s="1"/>
      <c r="E47" s="1">
        <v>-205.8443404925124</v>
      </c>
    </row>
    <row r="48" spans="1:5" x14ac:dyDescent="0.3">
      <c r="A48" s="1">
        <v>21</v>
      </c>
      <c r="B48">
        <v>3501</v>
      </c>
      <c r="C48" s="1">
        <v>3531.0865055814238</v>
      </c>
      <c r="D48" s="1"/>
      <c r="E48" s="1">
        <v>-30.086505581423808</v>
      </c>
    </row>
    <row r="49" spans="1:5" x14ac:dyDescent="0.3">
      <c r="A49" s="1">
        <v>22</v>
      </c>
      <c r="B49">
        <v>3380</v>
      </c>
      <c r="C49" s="1">
        <v>3336.5062156721297</v>
      </c>
      <c r="D49" s="1"/>
      <c r="E49" s="1">
        <v>43.493784327870344</v>
      </c>
    </row>
    <row r="50" spans="1:5" x14ac:dyDescent="0.3">
      <c r="A50" s="1">
        <v>23</v>
      </c>
      <c r="B50">
        <v>3983</v>
      </c>
      <c r="C50" s="1">
        <v>3810.0681019542653</v>
      </c>
      <c r="D50" s="1"/>
      <c r="E50" s="1">
        <v>172.93189804573467</v>
      </c>
    </row>
    <row r="51" spans="1:5" x14ac:dyDescent="0.3">
      <c r="A51" s="1">
        <v>24</v>
      </c>
      <c r="B51">
        <v>3788</v>
      </c>
      <c r="C51" s="1">
        <v>3688.6441763758071</v>
      </c>
      <c r="D51" s="1"/>
      <c r="E51" s="1">
        <v>99.355823624192908</v>
      </c>
    </row>
    <row r="52" spans="1:5" x14ac:dyDescent="0.3">
      <c r="A52" s="1">
        <v>25</v>
      </c>
      <c r="B52">
        <v>3836</v>
      </c>
      <c r="C52" s="1">
        <v>3663.0190664227648</v>
      </c>
      <c r="D52" s="1"/>
      <c r="E52" s="1">
        <v>172.98093357723519</v>
      </c>
    </row>
    <row r="53" spans="1:5" x14ac:dyDescent="0.3">
      <c r="A53" s="1">
        <v>26</v>
      </c>
      <c r="B53">
        <v>3690</v>
      </c>
      <c r="C53" s="1">
        <v>3792.9024678348096</v>
      </c>
      <c r="D53" s="1"/>
      <c r="E53" s="1">
        <v>-102.90246783480961</v>
      </c>
    </row>
    <row r="54" spans="1:5" ht="15" thickBot="1" x14ac:dyDescent="0.35">
      <c r="A54" s="2">
        <v>27</v>
      </c>
      <c r="B54">
        <v>3826</v>
      </c>
      <c r="C54" s="2">
        <v>3838.5591028397175</v>
      </c>
      <c r="D54" s="2"/>
      <c r="E54" s="2">
        <v>-12.559102839717525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workbookViewId="0">
      <selection activeCell="B1" sqref="B1:B28"/>
    </sheetView>
  </sheetViews>
  <sheetFormatPr defaultRowHeight="14.4" x14ac:dyDescent="0.3"/>
  <sheetData>
    <row r="1" spans="1:6" x14ac:dyDescent="0.3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</row>
    <row r="2" spans="1:6" x14ac:dyDescent="0.3">
      <c r="A2">
        <v>1988</v>
      </c>
      <c r="B2">
        <v>2594</v>
      </c>
      <c r="C2">
        <v>0.76</v>
      </c>
      <c r="D2">
        <v>0.59199999999999997</v>
      </c>
      <c r="E2">
        <v>12.102</v>
      </c>
      <c r="F2">
        <v>0</v>
      </c>
    </row>
    <row r="3" spans="1:6" x14ac:dyDescent="0.3">
      <c r="A3">
        <v>1989</v>
      </c>
      <c r="B3">
        <v>3553</v>
      </c>
      <c r="C3">
        <v>0.58899999999999997</v>
      </c>
      <c r="D3">
        <v>0.64500000000000002</v>
      </c>
      <c r="E3">
        <v>12.949</v>
      </c>
      <c r="F3">
        <v>0</v>
      </c>
    </row>
    <row r="4" spans="1:6" x14ac:dyDescent="0.3">
      <c r="A4">
        <v>1990</v>
      </c>
      <c r="B4">
        <v>2791</v>
      </c>
      <c r="C4">
        <v>0.66500000000000004</v>
      </c>
      <c r="D4">
        <v>0.60199999999999998</v>
      </c>
      <c r="E4">
        <v>13.718999999999999</v>
      </c>
      <c r="F4">
        <v>0</v>
      </c>
    </row>
    <row r="5" spans="1:6" x14ac:dyDescent="0.3">
      <c r="A5">
        <v>1991</v>
      </c>
      <c r="B5">
        <v>3719</v>
      </c>
      <c r="C5">
        <v>0.57399999999999995</v>
      </c>
      <c r="D5">
        <v>0.87</v>
      </c>
      <c r="E5">
        <v>14.250999999999999</v>
      </c>
      <c r="F5">
        <v>0</v>
      </c>
    </row>
    <row r="6" spans="1:6" x14ac:dyDescent="0.3">
      <c r="A6">
        <v>1992</v>
      </c>
      <c r="B6">
        <v>4381</v>
      </c>
      <c r="C6">
        <v>0.58099999999999996</v>
      </c>
      <c r="D6">
        <v>1.2230000000000001</v>
      </c>
      <c r="E6">
        <v>14.775</v>
      </c>
      <c r="F6">
        <v>0</v>
      </c>
    </row>
    <row r="7" spans="1:6" x14ac:dyDescent="0.3">
      <c r="A7">
        <v>1993</v>
      </c>
      <c r="B7">
        <v>3571</v>
      </c>
      <c r="C7">
        <v>0.59899999999999998</v>
      </c>
      <c r="D7">
        <v>0.66900000000000004</v>
      </c>
      <c r="E7">
        <v>15.217000000000001</v>
      </c>
      <c r="F7">
        <v>0</v>
      </c>
    </row>
    <row r="8" spans="1:6" x14ac:dyDescent="0.3">
      <c r="A8">
        <v>1994</v>
      </c>
      <c r="B8">
        <v>4168</v>
      </c>
      <c r="C8">
        <v>0.55700000000000005</v>
      </c>
      <c r="D8">
        <v>0.98499999999999999</v>
      </c>
      <c r="E8">
        <v>15.9</v>
      </c>
      <c r="F8">
        <v>0</v>
      </c>
    </row>
    <row r="9" spans="1:6" x14ac:dyDescent="0.3">
      <c r="A9">
        <v>1995</v>
      </c>
      <c r="B9">
        <v>3060</v>
      </c>
      <c r="C9">
        <v>0.81100000000000005</v>
      </c>
      <c r="D9">
        <v>0.73299999999999998</v>
      </c>
      <c r="E9">
        <v>16.510999999999999</v>
      </c>
      <c r="F9">
        <v>0</v>
      </c>
    </row>
    <row r="10" spans="1:6" x14ac:dyDescent="0.3">
      <c r="A10">
        <v>1996</v>
      </c>
      <c r="B10">
        <v>3056</v>
      </c>
      <c r="C10">
        <v>0.90500000000000003</v>
      </c>
      <c r="D10">
        <v>0.76600000000000001</v>
      </c>
      <c r="E10">
        <v>17.236999999999998</v>
      </c>
      <c r="F10">
        <v>0</v>
      </c>
    </row>
    <row r="11" spans="1:6" x14ac:dyDescent="0.3">
      <c r="A11">
        <v>1997</v>
      </c>
      <c r="B11">
        <v>3269</v>
      </c>
      <c r="C11">
        <v>0.81100000000000005</v>
      </c>
      <c r="D11">
        <v>0.78200000000000003</v>
      </c>
      <c r="E11">
        <v>18.058</v>
      </c>
      <c r="F11">
        <v>0</v>
      </c>
    </row>
    <row r="12" spans="1:6" x14ac:dyDescent="0.3">
      <c r="A12">
        <v>1998</v>
      </c>
      <c r="B12">
        <v>2933</v>
      </c>
      <c r="C12">
        <v>0.89600000000000002</v>
      </c>
      <c r="D12">
        <v>0.77200000000000002</v>
      </c>
      <c r="E12">
        <v>18.664000000000001</v>
      </c>
      <c r="F12">
        <v>0</v>
      </c>
    </row>
    <row r="13" spans="1:6" x14ac:dyDescent="0.3">
      <c r="A13">
        <v>1999</v>
      </c>
      <c r="B13">
        <v>2975</v>
      </c>
      <c r="C13">
        <v>0.96299999999999997</v>
      </c>
      <c r="D13">
        <v>0.75900000000000001</v>
      </c>
      <c r="E13">
        <v>19.43</v>
      </c>
      <c r="F13">
        <v>0</v>
      </c>
    </row>
    <row r="14" spans="1:6" x14ac:dyDescent="0.3">
      <c r="A14">
        <v>2000</v>
      </c>
      <c r="B14">
        <v>3024</v>
      </c>
      <c r="C14">
        <v>0.92400000000000004</v>
      </c>
      <c r="D14">
        <v>0.80700000000000005</v>
      </c>
      <c r="E14">
        <v>20.646000000000001</v>
      </c>
      <c r="F14">
        <v>0</v>
      </c>
    </row>
    <row r="15" spans="1:6" x14ac:dyDescent="0.3">
      <c r="A15">
        <v>2001</v>
      </c>
      <c r="B15">
        <v>3708</v>
      </c>
      <c r="C15">
        <v>0.85699999999999998</v>
      </c>
      <c r="D15">
        <v>0.83499999999999996</v>
      </c>
      <c r="E15">
        <v>21.324999999999999</v>
      </c>
      <c r="F15">
        <v>0</v>
      </c>
    </row>
    <row r="16" spans="1:6" x14ac:dyDescent="0.3">
      <c r="A16">
        <v>2002</v>
      </c>
      <c r="B16">
        <v>3332</v>
      </c>
      <c r="C16">
        <v>0.877</v>
      </c>
      <c r="D16">
        <v>0.88700000000000001</v>
      </c>
      <c r="E16">
        <v>21.960999999999999</v>
      </c>
      <c r="F16">
        <v>0</v>
      </c>
    </row>
    <row r="17" spans="1:6" x14ac:dyDescent="0.3">
      <c r="A17">
        <v>2003</v>
      </c>
      <c r="B17">
        <v>2849</v>
      </c>
      <c r="C17">
        <v>1.0269999999999999</v>
      </c>
      <c r="D17">
        <v>0.83899999999999997</v>
      </c>
      <c r="E17">
        <v>22.625</v>
      </c>
      <c r="F17">
        <v>0</v>
      </c>
    </row>
    <row r="18" spans="1:6" x14ac:dyDescent="0.3">
      <c r="A18">
        <v>2004</v>
      </c>
      <c r="B18">
        <v>2342</v>
      </c>
      <c r="C18">
        <v>1.0189999999999999</v>
      </c>
      <c r="D18">
        <v>0.88700000000000001</v>
      </c>
      <c r="E18">
        <v>23.847000000000001</v>
      </c>
      <c r="F18">
        <v>1</v>
      </c>
    </row>
    <row r="19" spans="1:6" x14ac:dyDescent="0.3">
      <c r="A19">
        <v>2005</v>
      </c>
      <c r="B19">
        <v>3582</v>
      </c>
      <c r="C19">
        <v>0.93600000000000005</v>
      </c>
      <c r="D19">
        <v>0.88800000000000001</v>
      </c>
      <c r="E19">
        <v>25.091999999999999</v>
      </c>
      <c r="F19">
        <v>0</v>
      </c>
    </row>
    <row r="20" spans="1:6" x14ac:dyDescent="0.3">
      <c r="A20">
        <v>2006</v>
      </c>
      <c r="B20">
        <v>3557</v>
      </c>
      <c r="C20">
        <v>0.998</v>
      </c>
      <c r="D20">
        <v>1.002</v>
      </c>
      <c r="E20">
        <v>26.742000000000001</v>
      </c>
      <c r="F20">
        <v>0</v>
      </c>
    </row>
    <row r="21" spans="1:6" x14ac:dyDescent="0.3">
      <c r="A21">
        <v>2007</v>
      </c>
      <c r="B21">
        <v>3234</v>
      </c>
      <c r="C21">
        <v>1.1419999999999999</v>
      </c>
      <c r="D21">
        <v>1.07</v>
      </c>
      <c r="E21">
        <v>28.021000000000001</v>
      </c>
      <c r="F21">
        <v>0</v>
      </c>
    </row>
    <row r="22" spans="1:6" x14ac:dyDescent="0.3">
      <c r="A22">
        <v>2008</v>
      </c>
      <c r="B22">
        <v>3501</v>
      </c>
      <c r="C22">
        <v>1.1419999999999999</v>
      </c>
      <c r="D22">
        <v>1.095</v>
      </c>
      <c r="E22">
        <v>28.66</v>
      </c>
      <c r="F22">
        <v>0</v>
      </c>
    </row>
    <row r="23" spans="1:6" x14ac:dyDescent="0.3">
      <c r="A23">
        <v>2009</v>
      </c>
      <c r="B23">
        <v>3380</v>
      </c>
      <c r="C23">
        <v>1.1419999999999999</v>
      </c>
      <c r="D23">
        <v>1.0089999999999999</v>
      </c>
      <c r="E23">
        <v>27.875</v>
      </c>
      <c r="F23">
        <v>0</v>
      </c>
    </row>
    <row r="24" spans="1:6" x14ac:dyDescent="0.3">
      <c r="A24">
        <v>2010</v>
      </c>
      <c r="B24">
        <v>3983</v>
      </c>
      <c r="C24">
        <v>1.0309999999999999</v>
      </c>
      <c r="D24">
        <v>1.0289999999999999</v>
      </c>
      <c r="E24">
        <v>28.872</v>
      </c>
      <c r="F24">
        <v>0</v>
      </c>
    </row>
    <row r="25" spans="1:6" x14ac:dyDescent="0.3">
      <c r="A25">
        <v>2011</v>
      </c>
      <c r="B25">
        <v>3788</v>
      </c>
      <c r="C25">
        <v>1.149</v>
      </c>
      <c r="D25">
        <v>1.1439999999999999</v>
      </c>
      <c r="E25">
        <v>29.928999999999998</v>
      </c>
      <c r="F25">
        <v>0</v>
      </c>
    </row>
    <row r="26" spans="1:6" x14ac:dyDescent="0.3">
      <c r="A26">
        <v>2012</v>
      </c>
      <c r="B26">
        <v>3836</v>
      </c>
      <c r="C26">
        <v>1.198</v>
      </c>
      <c r="D26">
        <v>1.1910000000000001</v>
      </c>
      <c r="E26">
        <v>30.675000000000001</v>
      </c>
      <c r="F26">
        <v>0</v>
      </c>
    </row>
    <row r="27" spans="1:6" x14ac:dyDescent="0.3">
      <c r="A27">
        <v>2013</v>
      </c>
      <c r="B27">
        <v>3690</v>
      </c>
      <c r="C27">
        <v>1.1839999999999999</v>
      </c>
      <c r="D27">
        <v>1.1990000000000001</v>
      </c>
      <c r="E27">
        <v>31.535</v>
      </c>
      <c r="F27">
        <v>0</v>
      </c>
    </row>
    <row r="28" spans="1:6" x14ac:dyDescent="0.3">
      <c r="A28">
        <v>2014</v>
      </c>
      <c r="B28">
        <v>3826</v>
      </c>
      <c r="C28">
        <v>1.202</v>
      </c>
      <c r="D28">
        <v>1.228</v>
      </c>
      <c r="E28">
        <v>32.253999999999998</v>
      </c>
      <c r="F2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p1</vt:lpstr>
      <vt:lpstr>Φύλλο1</vt:lpstr>
      <vt:lpstr>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Konstantinos Katrakylidis</cp:lastModifiedBy>
  <dcterms:created xsi:type="dcterms:W3CDTF">2016-04-15T22:22:35Z</dcterms:created>
  <dcterms:modified xsi:type="dcterms:W3CDTF">2025-12-15T17:03:48Z</dcterms:modified>
</cp:coreProperties>
</file>